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V9" i="4"/>
  <c r="V10"/>
  <c r="X9"/>
  <c r="X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<sst xmlns="http://schemas.openxmlformats.org/spreadsheetml/2006/main" count="55" uniqueCount="53">
  <si>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</si>
  <si>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</si>
  <si>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</si>
  <si>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</si>
  <si>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</si>
  <si>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</si>
  <si>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</si>
  <si>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</si>
  <si>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</si>
  <si>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</si>
  <si>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</si>
  <si>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</si>
  <si>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</si>
  <si>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</si>
  <si>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</si>
  <si>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</si>
  <si>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</si>
  <si>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</si>
  <si>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</si>
  <si>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</si>
  <si>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</si>
  <si>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</si>
  <si>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</si>
  <si>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</si>
  <si>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</si>
  <si>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</si>
  <si>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</si>
  <si>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</si>
  <si>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</si>
  <si>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</si>
  <si>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</si>
  <si>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</si>
  <si>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</si>
  <si>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</si>
  <si>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</si>
  <si>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</si>
  <si>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</si>
  <si>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</si>
  <si>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</si>
  <si>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</si>
  <si>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</si>
  <si>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</si>
  <si>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</si>
  <si>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</si>
  <si>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</si>
  <si>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</si>
  <si>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</si>
  <si>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</si>
  <si>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</si>
  <si>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 xml:space="preserve">Капитальный ремонт статора высоковольтного электродвигателя типа АВ-16-31-10 (Инв. № 9702), НФС-1, станция 1А, агрегат № 2, ул. С. Армии, 298 </t>
  </si>
  <si>
    <t>г. Самара, ул. Советской Армии, 298</t>
  </si>
  <si>
    <t xml:space="preserve">60 календарных дней </t>
  </si>
  <si>
    <t>СКС-2619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</si>
</sst>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K3" sqref="K3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4.42578125" style="1" customWidth="1"/>
    <col min="6" max="6" width="17.85546875" style="1" customWidth="1"/>
    <col min="7" max="7" width="15.42578125" style="1" customWidth="1"/>
    <col min="8" max="8" width="15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52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37.25" customHeight="1" thickBot="1">
      <c r="A9" s="31">
        <v>1</v>
      </c>
      <c r="B9" s="30">
        <v>1</v>
      </c>
      <c r="C9" s="32" t="s">
        <v>37</v>
      </c>
      <c r="D9" s="32" t="s">
        <v>37</v>
      </c>
      <c r="E9" s="45" t="s">
        <v>49</v>
      </c>
      <c r="F9" s="33" t="s">
        <v>41</v>
      </c>
      <c r="G9" s="33" t="s">
        <v>34</v>
      </c>
      <c r="H9" s="46" t="s">
        <v>50</v>
      </c>
      <c r="I9" s="33" t="s">
        <v>42</v>
      </c>
      <c r="J9" s="33">
        <v>1</v>
      </c>
      <c r="K9" s="34" t="s">
        <v>48</v>
      </c>
      <c r="L9" s="35" t="s">
        <v>51</v>
      </c>
      <c r="M9" s="47">
        <v>1879665</v>
      </c>
      <c r="N9" s="48">
        <f t="shared" ref="N9" si="0">M9*J9</f>
        <v>1879665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20.25" customHeight="1" thickBot="1">
      <c r="A10" s="56" t="s">
        <v>21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1879665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27</v>
      </c>
      <c r="B12" s="70"/>
      <c r="C12" s="25" t="s">
        <v>30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92.75" customHeight="1">
      <c r="A14" s="52" t="s">
        <v>28</v>
      </c>
      <c r="B14" s="53"/>
      <c r="C14" s="54"/>
      <c r="D14" s="55" t="s">
        <v>35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47</v>
      </c>
      <c r="F17" s="13"/>
      <c r="G17"/>
      <c r="I17" s="13"/>
    </row>
    <row r="18" spans="2:9" ht="15">
      <c r="B18" s="10"/>
      <c r="C18" s="12" t="s">
        <v>8</v>
      </c>
      <c r="D18" s="15"/>
      <c r="E18" s="28" t="s">
        <v>29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2022-12-07T04:57:29Z</dcterms:modified>
</cp:coreProperties>
</file>